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0" windowWidth="14960" windowHeight="8960" activeTab="0"/>
  </bookViews>
  <sheets>
    <sheet name="spp-country (2)" sheetId="1" r:id="rId1"/>
  </sheets>
  <externalReferences>
    <externalReference r:id="rId4"/>
    <externalReference r:id="rId5"/>
  </externalReferences>
  <definedNames>
    <definedName name="__123Graph_ASALMON" hidden="1">'[1]DATA'!#REF!</definedName>
    <definedName name="__123Graph_XSALMON" hidden="1">'[1]DATA'!#REF!</definedName>
    <definedName name="_123Graph_ASALMON2" hidden="1">'[2]DATA'!#REF!</definedName>
    <definedName name="_123Graph_XSALMON2" hidden="1">'[2]DATA'!#REF!</definedName>
    <definedName name="_F2">'[2]DATA'!#REF!</definedName>
    <definedName name="F">'[1]DATA'!#REF!</definedName>
    <definedName name="T">#N/A</definedName>
    <definedName name="TITLE">#N/A</definedName>
  </definedNames>
  <calcPr fullCalcOnLoad="1"/>
</workbook>
</file>

<file path=xl/sharedStrings.xml><?xml version="1.0" encoding="utf-8"?>
<sst xmlns="http://schemas.openxmlformats.org/spreadsheetml/2006/main" count="25" uniqueCount="25">
  <si>
    <t>World Aquaculture Production by Principal Producers in 1998</t>
  </si>
  <si>
    <t>Country</t>
  </si>
  <si>
    <t>1998 Production</t>
  </si>
  <si>
    <t>Value</t>
  </si>
  <si>
    <t>(thousand tons)</t>
  </si>
  <si>
    <t>(US thousand $)</t>
  </si>
  <si>
    <t>China</t>
  </si>
  <si>
    <t>India</t>
  </si>
  <si>
    <t>Japan</t>
  </si>
  <si>
    <t>Indonesia</t>
  </si>
  <si>
    <t>Bangladesh</t>
  </si>
  <si>
    <t>Thailand</t>
  </si>
  <si>
    <t>Viet Nam</t>
  </si>
  <si>
    <t>United States</t>
  </si>
  <si>
    <t>Norway</t>
  </si>
  <si>
    <t>Korea Rep</t>
  </si>
  <si>
    <t>Spain</t>
  </si>
  <si>
    <t>Philippines</t>
  </si>
  <si>
    <t>Chile</t>
  </si>
  <si>
    <t>France</t>
  </si>
  <si>
    <t>Italy</t>
  </si>
  <si>
    <t xml:space="preserve">Other </t>
  </si>
  <si>
    <t>WORLD TOTAL</t>
  </si>
  <si>
    <t>For more information from Earth Policy Institute, see www.earthpolicy.org.</t>
  </si>
  <si>
    <t>Source: UN FAO, Yearbook of Fisheries Statistics: Aquaculture Production (Rome: 2000).   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</si>
</sst>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_)"/>
    <numFmt numFmtId="169" formatCode="0.0_)"/>
    <numFmt numFmtId="170" formatCode="#,##0.0_);\(#,##0.0\)"/>
    <numFmt numFmtId="171" formatCode="0_)"/>
    <numFmt numFmtId="172" formatCode="0.00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General"/>
  </numFmts>
  <fonts count="3">
    <font>
      <sz val="10"/>
      <name val="Arial"/>
      <family val="0"/>
    </font>
    <font>
      <sz val="10"/>
      <name val="Courie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1" xfId="19" applyFont="1" applyBorder="1">
      <alignment/>
      <protection/>
    </xf>
    <xf numFmtId="0" fontId="0" fillId="0" borderId="1" xfId="19" applyFont="1" applyBorder="1" applyAlignment="1">
      <alignment horizontal="right"/>
      <protection/>
    </xf>
    <xf numFmtId="1" fontId="0" fillId="0" borderId="0" xfId="19" applyNumberFormat="1" applyFont="1">
      <alignment/>
      <protection/>
    </xf>
    <xf numFmtId="0" fontId="0" fillId="0" borderId="2" xfId="19" applyFont="1" applyBorder="1">
      <alignment/>
      <protection/>
    </xf>
    <xf numFmtId="0" fontId="0" fillId="0" borderId="2" xfId="19" applyFont="1" applyBorder="1" applyAlignment="1">
      <alignment horizontal="right"/>
      <protection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quacultureAler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Alerts\09-fishfarm\AquacultureAlert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FullBook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p-country"/>
      <sheetName val="Sheet2"/>
      <sheetName val="total"/>
      <sheetName val="percap"/>
      <sheetName val="worldcatch"/>
      <sheetName val="projcatch"/>
      <sheetName val="AquaBeefPerCap"/>
      <sheetName val="AquaBeefTotG"/>
      <sheetName val="aqua-beef"/>
      <sheetName val="PROJ"/>
      <sheetName val="DATA"/>
      <sheetName val="WORLD CATCH"/>
      <sheetName val="PER PERSON"/>
      <sheetName val="HARVEST"/>
      <sheetName val="China land"/>
      <sheetName val="uscatfish"/>
      <sheetName val="P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AqBPerCap"/>
      <sheetName val="AquaBeefTot"/>
      <sheetName val="FISH"/>
      <sheetName val="worldcatch (2)"/>
      <sheetName val="total"/>
      <sheetName val="spp-country (2)"/>
      <sheetName val="percap"/>
      <sheetName val="projcatch"/>
      <sheetName val="AquaBeefG"/>
      <sheetName val="aqua-beef"/>
      <sheetName val="PROJ"/>
      <sheetName val="DATA"/>
      <sheetName val="WORLD CATCH"/>
      <sheetName val="PER PERSON"/>
      <sheetName val="HARVEST"/>
      <sheetName val="China land"/>
      <sheetName val="uscatfish (2)"/>
      <sheetName val="POP"/>
      <sheetName val="AQUABEEF"/>
      <sheetName val="AquaBeefPerCap"/>
      <sheetName val="worldcatch"/>
      <sheetName val="SPP-COUNTRY"/>
      <sheetName val="USCatf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0.140625" style="2" customWidth="1"/>
    <col min="2" max="2" width="16.421875" style="2" customWidth="1"/>
    <col min="3" max="3" width="18.28125" style="2" customWidth="1"/>
    <col min="4" max="16384" width="10.28125" style="2" customWidth="1"/>
  </cols>
  <sheetData>
    <row r="1" ht="12">
      <c r="A1" s="1" t="s">
        <v>0</v>
      </c>
    </row>
    <row r="3" spans="1:3" ht="12">
      <c r="A3" s="3" t="s">
        <v>1</v>
      </c>
      <c r="B3" s="4" t="s">
        <v>2</v>
      </c>
      <c r="C3" s="4" t="s">
        <v>3</v>
      </c>
    </row>
    <row r="4" spans="1:3" ht="12">
      <c r="A4" s="6"/>
      <c r="B4" s="7" t="s">
        <v>4</v>
      </c>
      <c r="C4" s="7" t="s">
        <v>5</v>
      </c>
    </row>
    <row r="6" spans="1:3" ht="12">
      <c r="A6" s="2" t="s">
        <v>6</v>
      </c>
      <c r="B6" s="5">
        <v>20795.367</v>
      </c>
      <c r="C6" s="5">
        <v>21715.957</v>
      </c>
    </row>
    <row r="7" spans="1:3" ht="12">
      <c r="A7" s="2" t="s">
        <v>7</v>
      </c>
      <c r="B7" s="5">
        <v>2029.619</v>
      </c>
      <c r="C7" s="5">
        <v>2222.789</v>
      </c>
    </row>
    <row r="8" spans="1:3" ht="12">
      <c r="A8" s="2" t="s">
        <v>8</v>
      </c>
      <c r="B8" s="5">
        <v>766.812</v>
      </c>
      <c r="C8" s="5">
        <v>3061.798</v>
      </c>
    </row>
    <row r="9" spans="1:3" ht="12">
      <c r="A9" s="2" t="s">
        <v>9</v>
      </c>
      <c r="B9" s="5">
        <v>696.88</v>
      </c>
      <c r="C9" s="5">
        <v>2137.787</v>
      </c>
    </row>
    <row r="10" spans="1:3" ht="12">
      <c r="A10" s="2" t="s">
        <v>10</v>
      </c>
      <c r="B10" s="5">
        <v>583.877</v>
      </c>
      <c r="C10" s="5">
        <v>1493.67</v>
      </c>
    </row>
    <row r="11" spans="1:3" ht="12">
      <c r="A11" s="2" t="s">
        <v>11</v>
      </c>
      <c r="B11" s="5">
        <v>569.577</v>
      </c>
      <c r="C11" s="5">
        <v>1806.795</v>
      </c>
    </row>
    <row r="12" spans="1:3" ht="12">
      <c r="A12" s="2" t="s">
        <v>12</v>
      </c>
      <c r="B12" s="5">
        <v>521.87</v>
      </c>
      <c r="C12" s="5">
        <v>1348.724</v>
      </c>
    </row>
    <row r="13" spans="1:3" ht="12">
      <c r="A13" s="2" t="s">
        <v>13</v>
      </c>
      <c r="B13" s="5">
        <v>445.123</v>
      </c>
      <c r="C13" s="5">
        <v>781.069</v>
      </c>
    </row>
    <row r="14" spans="1:3" ht="12">
      <c r="A14" s="2" t="s">
        <v>14</v>
      </c>
      <c r="B14" s="5">
        <v>408.862</v>
      </c>
      <c r="C14" s="5">
        <v>1133.58</v>
      </c>
    </row>
    <row r="15" spans="1:3" ht="12">
      <c r="A15" s="2" t="s">
        <v>15</v>
      </c>
      <c r="B15" s="5">
        <v>327.462</v>
      </c>
      <c r="C15" s="5">
        <v>543.651</v>
      </c>
    </row>
    <row r="16" spans="1:3" ht="12">
      <c r="A16" s="2" t="s">
        <v>16</v>
      </c>
      <c r="B16" s="5">
        <v>313.518</v>
      </c>
      <c r="C16" s="5">
        <v>282.208</v>
      </c>
    </row>
    <row r="17" spans="1:3" ht="12">
      <c r="A17" s="2" t="s">
        <v>17</v>
      </c>
      <c r="B17" s="5">
        <v>311.933</v>
      </c>
      <c r="C17" s="5">
        <v>598.267</v>
      </c>
    </row>
    <row r="18" spans="1:3" ht="12">
      <c r="A18" s="2" t="s">
        <v>18</v>
      </c>
      <c r="B18" s="5">
        <v>293.044</v>
      </c>
      <c r="C18" s="5">
        <v>970.77</v>
      </c>
    </row>
    <row r="19" spans="1:3" ht="12">
      <c r="A19" s="2" t="s">
        <v>19</v>
      </c>
      <c r="B19" s="5">
        <v>273.858</v>
      </c>
      <c r="C19" s="5">
        <v>614.153</v>
      </c>
    </row>
    <row r="20" spans="1:3" ht="12">
      <c r="A20" s="2" t="s">
        <v>20</v>
      </c>
      <c r="B20" s="5">
        <v>246.625</v>
      </c>
      <c r="C20" s="5">
        <v>470.102</v>
      </c>
    </row>
    <row r="21" spans="1:3" ht="12">
      <c r="A21" s="2" t="s">
        <v>21</v>
      </c>
      <c r="B21" s="5">
        <f>B22-SUM(B6:B20)</f>
        <v>2278.639999999996</v>
      </c>
      <c r="C21" s="5">
        <f>C22-SUM(C6:C20)</f>
        <v>7899.806000000004</v>
      </c>
    </row>
    <row r="22" spans="1:3" ht="12">
      <c r="A22" s="2" t="s">
        <v>22</v>
      </c>
      <c r="B22" s="5">
        <v>30863.067</v>
      </c>
      <c r="C22" s="5">
        <v>47081.126</v>
      </c>
    </row>
    <row r="24" ht="12">
      <c r="A24" s="8" t="s">
        <v>24</v>
      </c>
    </row>
    <row r="25" ht="12">
      <c r="A25" s="8"/>
    </row>
    <row r="26" ht="12">
      <c r="A26" s="2" t="s">
        <v>23</v>
      </c>
    </row>
  </sheetData>
  <printOptions/>
  <pageMargins left="0.75" right="0.75" top="1" bottom="1" header="0.5" footer="0.5"/>
  <pageSetup horizontalDpi="600" verticalDpi="600" orientation="portrait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2008-07-09T15:33:23Z</dcterms:created>
  <dcterms:modified xsi:type="dcterms:W3CDTF">2009-04-08T04:11:42Z</dcterms:modified>
  <cp:category/>
  <cp:version/>
  <cp:contentType/>
  <cp:contentStatus/>
</cp:coreProperties>
</file>