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nual Price Table" sheetId="1" r:id="rId1"/>
    <sheet name="Price Constant 2007$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<sst xmlns="http://schemas.openxmlformats.org/spreadsheetml/2006/main" count="18" uniqueCount="17">
  <si>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</si>
  <si>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Price</t>
  </si>
  <si>
    <t>U.S. Dollars per Barrel (Nominal Dollars)</t>
  </si>
  <si>
    <t>U.S. Dollars per Barrel (Constant 2007 Dollars)</t>
  </si>
  <si>
    <t>*</t>
  </si>
  <si>
    <t xml:space="preserve">Note: 1970-1973 prices are the official price of Saudi Light, 1974-1985 prices are refiner </t>
  </si>
  <si>
    <t>acquisition costs of imported crude oil, 1986-2007 prices are spot prices for West Texas Intermediate</t>
  </si>
  <si>
    <t xml:space="preserve"> at Cushing, OK. </t>
  </si>
  <si>
    <t>* 2007 figure based on data for first ten months.</t>
  </si>
  <si>
    <t>Source: Compiled by Earth Policy Institute from U.S. Department of Energy (DOE), Energy</t>
  </si>
  <si>
    <t xml:space="preserve"> Information Administration (EIA) "Annual Oil Market Chronology" at </t>
  </si>
  <si>
    <t xml:space="preserve">www.eia.doe.gov/emeu/cabs/AOMC/Overview.html, updated July 2007, and DOE, EIA "Cushing OK </t>
  </si>
  <si>
    <t xml:space="preserve">WTI Spot Price FOB (Dollars per Barrel)," at tonto.eia.doe.gov/dnav/pet/hist/rwtcD.htm, updated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</si>
  <si>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</si>
  <si>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</si>
  <si>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>Crude Oil Price, 1970-2007 (Constant 2007 Dollars)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</si>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</sst>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51360743"/>
        <c:axId val="59593504"/>
      </c:scatterChart>
      <c:valAx>
        <c:axId val="51360743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crossBetween val="midCat"/>
        <c:dispUnits/>
        <c:majorUnit val="1825"/>
      </c:valAx>
      <c:valAx>
        <c:axId val="5959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15</v>
      </c>
      <c r="B1" s="1"/>
    </row>
    <row r="3" spans="1:4" ht="12.75">
      <c r="A3" s="2" t="s">
        <v>0</v>
      </c>
      <c r="B3" s="2"/>
      <c r="C3" s="3" t="s">
        <v>1</v>
      </c>
      <c r="D3" s="3" t="s">
        <v>1</v>
      </c>
    </row>
    <row r="4" spans="3:4" ht="12.75">
      <c r="C4" s="4" t="s">
        <v>2</v>
      </c>
      <c r="D4" s="4" t="s">
        <v>3</v>
      </c>
    </row>
    <row r="6" spans="1:4" ht="12.75">
      <c r="A6">
        <v>1970</v>
      </c>
      <c r="C6" s="5">
        <v>1.8</v>
      </c>
      <c r="D6" s="5">
        <v>9.535485446756912</v>
      </c>
    </row>
    <row r="7" spans="1:4" ht="12.75">
      <c r="A7">
        <f aca="true" t="shared" si="0" ref="A7:A42">A6+1</f>
        <v>1971</v>
      </c>
      <c r="C7" s="5">
        <v>2.1325</v>
      </c>
      <c r="D7" s="5">
        <v>10.83043886599866</v>
      </c>
    </row>
    <row r="8" spans="1:4" ht="12.75">
      <c r="A8">
        <f t="shared" si="0"/>
        <v>1972</v>
      </c>
      <c r="C8" s="5">
        <v>2.4633333333333334</v>
      </c>
      <c r="D8" s="5">
        <v>12.113323081415372</v>
      </c>
    </row>
    <row r="9" spans="1:4" ht="12.75">
      <c r="A9">
        <f t="shared" si="0"/>
        <v>1973</v>
      </c>
      <c r="C9" s="5">
        <v>3.1445833333333333</v>
      </c>
      <c r="D9" s="5">
        <v>14.478944140166606</v>
      </c>
    </row>
    <row r="10" spans="1:4" ht="12.75">
      <c r="A10">
        <f t="shared" si="0"/>
        <v>1974</v>
      </c>
      <c r="C10" s="5">
        <v>12.443333333333333</v>
      </c>
      <c r="D10" s="5">
        <v>51.88362821748754</v>
      </c>
    </row>
    <row r="11" spans="1:4" ht="12.75">
      <c r="A11">
        <f t="shared" si="0"/>
        <v>1975</v>
      </c>
      <c r="C11" s="5">
        <v>13.884166666666665</v>
      </c>
      <c r="D11" s="5">
        <v>53.01351339574805</v>
      </c>
    </row>
    <row r="12" spans="1:4" ht="12.75">
      <c r="A12">
        <f t="shared" si="0"/>
        <v>1976</v>
      </c>
      <c r="C12" s="5">
        <v>13.47166666666667</v>
      </c>
      <c r="D12" s="5">
        <v>48.68252520337838</v>
      </c>
    </row>
    <row r="13" spans="1:4" ht="12.75">
      <c r="A13">
        <f t="shared" si="0"/>
        <v>1977</v>
      </c>
      <c r="C13" s="5">
        <v>14.525833333333333</v>
      </c>
      <c r="D13" s="5">
        <v>49.29756641670053</v>
      </c>
    </row>
    <row r="14" spans="1:4" ht="12.75">
      <c r="A14">
        <f t="shared" si="0"/>
        <v>1978</v>
      </c>
      <c r="C14" s="5">
        <v>14.561666666666666</v>
      </c>
      <c r="D14" s="5">
        <v>45.92408813247113</v>
      </c>
    </row>
    <row r="15" spans="1:4" ht="12.75">
      <c r="A15">
        <f t="shared" si="0"/>
        <v>1979</v>
      </c>
      <c r="C15" s="5">
        <v>21.5425</v>
      </c>
      <c r="D15" s="5">
        <v>60.65565695022491</v>
      </c>
    </row>
    <row r="16" spans="1:4" ht="12.75">
      <c r="A16">
        <f t="shared" si="0"/>
        <v>1980</v>
      </c>
      <c r="C16" s="5">
        <v>33.97333333333333</v>
      </c>
      <c r="D16" s="5">
        <v>84.77892042907531</v>
      </c>
    </row>
    <row r="17" spans="1:4" ht="12.75">
      <c r="A17">
        <f t="shared" si="0"/>
        <v>1981</v>
      </c>
      <c r="C17" s="5">
        <v>37.0725</v>
      </c>
      <c r="D17" s="5">
        <v>83.98050531713403</v>
      </c>
    </row>
    <row r="18" spans="1:4" ht="12.75">
      <c r="A18">
        <f t="shared" si="0"/>
        <v>1982</v>
      </c>
      <c r="C18" s="5">
        <v>33.593333333333334</v>
      </c>
      <c r="D18" s="5">
        <v>71.6120807791271</v>
      </c>
    </row>
    <row r="19" spans="1:4" ht="12.75">
      <c r="A19">
        <f t="shared" si="0"/>
        <v>1983</v>
      </c>
      <c r="C19" s="5">
        <v>29.346666666666664</v>
      </c>
      <c r="D19" s="5">
        <v>60.59280818978363</v>
      </c>
    </row>
    <row r="20" spans="1:4" ht="12.75">
      <c r="A20">
        <f t="shared" si="0"/>
        <v>1984</v>
      </c>
      <c r="C20" s="5">
        <v>28.86583333333333</v>
      </c>
      <c r="D20" s="5">
        <v>57.16084102406894</v>
      </c>
    </row>
    <row r="21" spans="1:4" ht="12.75">
      <c r="A21">
        <f t="shared" si="0"/>
        <v>1985</v>
      </c>
      <c r="C21" s="5">
        <v>26.998333333333335</v>
      </c>
      <c r="D21" s="5">
        <v>51.62979524856865</v>
      </c>
    </row>
    <row r="22" spans="1:4" ht="12.75">
      <c r="A22">
        <f t="shared" si="0"/>
        <v>1986</v>
      </c>
      <c r="C22" s="5">
        <v>15.035</v>
      </c>
      <c r="D22" s="5">
        <v>28.196524167735344</v>
      </c>
    </row>
    <row r="23" spans="1:4" ht="12.75">
      <c r="A23">
        <f t="shared" si="0"/>
        <v>1987</v>
      </c>
      <c r="C23" s="5">
        <v>19.170833333333334</v>
      </c>
      <c r="D23" s="5">
        <v>34.69340894245564</v>
      </c>
    </row>
    <row r="24" spans="1:4" ht="12.75">
      <c r="A24">
        <f t="shared" si="0"/>
        <v>1988</v>
      </c>
      <c r="C24" s="5">
        <v>15.9825</v>
      </c>
      <c r="D24" s="5">
        <v>27.817862178134856</v>
      </c>
    </row>
    <row r="25" spans="1:4" ht="12.75">
      <c r="A25">
        <f t="shared" si="0"/>
        <v>1989</v>
      </c>
      <c r="C25" s="5">
        <v>19.64083333333333</v>
      </c>
      <c r="D25" s="5">
        <v>32.57808298868205</v>
      </c>
    </row>
    <row r="26" spans="1:4" ht="12.75">
      <c r="A26">
        <f t="shared" si="0"/>
        <v>1990</v>
      </c>
      <c r="C26" s="5">
        <v>24.4675</v>
      </c>
      <c r="D26" s="5">
        <v>38.388666355693154</v>
      </c>
    </row>
    <row r="27" spans="1:4" ht="12.75">
      <c r="A27">
        <f t="shared" si="0"/>
        <v>1991</v>
      </c>
      <c r="C27" s="5">
        <v>21.5025</v>
      </c>
      <c r="D27" s="5">
        <v>32.47164872399388</v>
      </c>
    </row>
    <row r="28" spans="1:4" ht="12.75">
      <c r="A28">
        <f t="shared" si="0"/>
        <v>1992</v>
      </c>
      <c r="C28" s="5">
        <v>20.5625</v>
      </c>
      <c r="D28" s="5">
        <v>30.129802280748283</v>
      </c>
    </row>
    <row r="29" spans="1:4" ht="12.75">
      <c r="A29">
        <f t="shared" si="0"/>
        <v>1993</v>
      </c>
      <c r="C29" s="5">
        <v>18.45</v>
      </c>
      <c r="D29" s="5">
        <v>26.278156939934643</v>
      </c>
    </row>
    <row r="30" spans="1:4" ht="12.75">
      <c r="A30">
        <f t="shared" si="0"/>
        <v>1994</v>
      </c>
      <c r="C30" s="5">
        <v>17.19083333333333</v>
      </c>
      <c r="D30" s="5">
        <v>23.840454443954</v>
      </c>
    </row>
    <row r="31" spans="1:4" ht="12.75">
      <c r="A31">
        <f t="shared" si="0"/>
        <v>1995</v>
      </c>
      <c r="C31" s="5">
        <v>18.43916666666667</v>
      </c>
      <c r="D31" s="5">
        <v>24.886393208545428</v>
      </c>
    </row>
    <row r="32" spans="1:4" ht="12.75">
      <c r="A32">
        <f t="shared" si="0"/>
        <v>1996</v>
      </c>
      <c r="C32" s="5">
        <v>22.1125</v>
      </c>
      <c r="D32" s="5">
        <v>28.97329574720195</v>
      </c>
    </row>
    <row r="33" spans="1:4" ht="12.75">
      <c r="A33">
        <f t="shared" si="0"/>
        <v>1997</v>
      </c>
      <c r="C33" s="5">
        <v>20.61</v>
      </c>
      <c r="D33" s="5">
        <v>26.409619260348567</v>
      </c>
    </row>
    <row r="34" spans="1:4" ht="12.75">
      <c r="A34">
        <f t="shared" si="0"/>
        <v>1998</v>
      </c>
      <c r="C34" s="5">
        <v>14.446666666666665</v>
      </c>
      <c r="D34" s="5">
        <v>18.231574848284506</v>
      </c>
    </row>
    <row r="35" spans="1:4" ht="12.75">
      <c r="A35">
        <f t="shared" si="0"/>
        <v>1999</v>
      </c>
      <c r="C35" s="5">
        <v>19.26</v>
      </c>
      <c r="D35" s="5">
        <v>23.732725211413236</v>
      </c>
    </row>
    <row r="36" spans="1:4" ht="12.75">
      <c r="A36">
        <f t="shared" si="0"/>
        <v>2000</v>
      </c>
      <c r="C36" s="5">
        <v>30.300833333333333</v>
      </c>
      <c r="D36" s="5">
        <v>36.16981023074714</v>
      </c>
    </row>
    <row r="37" spans="1:4" ht="12.75">
      <c r="A37">
        <f t="shared" si="0"/>
        <v>2001</v>
      </c>
      <c r="C37" s="5">
        <v>25.94583333333333</v>
      </c>
      <c r="D37" s="5">
        <v>30.140050548349823</v>
      </c>
    </row>
    <row r="38" spans="1:4" ht="12.75">
      <c r="A38">
        <f t="shared" si="0"/>
        <v>2002</v>
      </c>
      <c r="C38" s="5">
        <v>26.114166666666666</v>
      </c>
      <c r="D38" s="5">
        <v>29.83305792613642</v>
      </c>
    </row>
    <row r="39" spans="1:4" ht="12.75">
      <c r="A39">
        <f t="shared" si="0"/>
        <v>2003</v>
      </c>
      <c r="C39" s="5">
        <v>31.12</v>
      </c>
      <c r="D39" s="5">
        <v>34.79246388423447</v>
      </c>
    </row>
    <row r="40" spans="1:4" ht="12.75">
      <c r="A40">
        <f t="shared" si="0"/>
        <v>2004</v>
      </c>
      <c r="C40" s="5">
        <v>41.4425</v>
      </c>
      <c r="D40" s="5">
        <v>45.07208591611522</v>
      </c>
    </row>
    <row r="41" spans="1:4" ht="12.75">
      <c r="A41">
        <f t="shared" si="0"/>
        <v>2005</v>
      </c>
      <c r="C41" s="5">
        <v>56.4925</v>
      </c>
      <c r="D41" s="5">
        <v>59.42867729489802</v>
      </c>
    </row>
    <row r="42" spans="1:4" ht="12.75">
      <c r="A42">
        <f t="shared" si="0"/>
        <v>2006</v>
      </c>
      <c r="C42" s="5">
        <v>66.01833333333333</v>
      </c>
      <c r="D42" s="5">
        <v>67.32349914034046</v>
      </c>
    </row>
    <row r="43" spans="1:4" ht="12.75">
      <c r="A43" s="2">
        <v>2007</v>
      </c>
      <c r="B43" s="2" t="s">
        <v>4</v>
      </c>
      <c r="C43" s="6">
        <v>68.13</v>
      </c>
      <c r="D43" s="6">
        <v>67.7</v>
      </c>
    </row>
    <row r="45" spans="1:2" ht="12.75">
      <c r="A45" s="7" t="s">
        <v>5</v>
      </c>
      <c r="B45" s="7"/>
    </row>
    <row r="46" spans="1:2" ht="12.75">
      <c r="A46" s="7" t="s">
        <v>6</v>
      </c>
      <c r="B46" s="7"/>
    </row>
    <row r="47" ht="12.75">
      <c r="A47" t="s">
        <v>7</v>
      </c>
    </row>
    <row r="49" ht="12.75">
      <c r="A49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11</v>
      </c>
    </row>
    <row r="54" ht="12.75">
      <c r="A54" t="s">
        <v>12</v>
      </c>
    </row>
    <row r="55" ht="12.75">
      <c r="A55" t="s">
        <v>13</v>
      </c>
    </row>
    <row r="56" ht="12" customHeight="1">
      <c r="A56" t="s">
        <v>14</v>
      </c>
    </row>
    <row r="58" ht="12.75">
      <c r="A58" t="s">
        <v>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2008-07-07T14:10:38Z</dcterms:created>
  <dcterms:modified xsi:type="dcterms:W3CDTF">2009-04-06T19:33:58Z</dcterms:modified>
  <cp:category/>
  <cp:version/>
  <cp:contentType/>
  <cp:contentStatus/>
</cp:coreProperties>
</file>