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USgr" sheetId="1" r:id="rId1"/>
    <sheet name="United States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<sst xmlns="http://schemas.openxmlformats.org/spreadsheetml/2006/main" count="12" uniqueCount="12">
  <si>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the United States,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</si>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</sst>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the United States,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the United States,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2657.1804474336436</c:v>
              </c:pt>
              <c:pt idx="1">
                <c:v>2718.803382073293</c:v>
              </c:pt>
              <c:pt idx="2">
                <c:v>2704.6765842901036</c:v>
              </c:pt>
              <c:pt idx="3">
                <c:v>2745.819310876564</c:v>
              </c:pt>
              <c:pt idx="4">
                <c:v>2643.744158098544</c:v>
              </c:pt>
              <c:pt idx="5">
                <c:v>2704.8536506263426</c:v>
              </c:pt>
              <c:pt idx="6">
                <c:v>2721.8512883140806</c:v>
              </c:pt>
              <c:pt idx="7">
                <c:v>2734.2834520981783</c:v>
              </c:pt>
              <c:pt idx="8">
                <c:v>2708.329456472236</c:v>
              </c:pt>
              <c:pt idx="9">
                <c:v>2583.3062572438644</c:v>
              </c:pt>
              <c:pt idx="10">
                <c:v>2662.33510438985</c:v>
              </c:pt>
              <c:pt idx="11">
                <c:v>2592.7438354012884</c:v>
              </c:pt>
              <c:pt idx="12">
                <c:v>2662.2656456297864</c:v>
              </c:pt>
              <c:pt idx="13">
                <c:v>2816.2144989558174</c:v>
              </c:pt>
              <c:pt idx="14">
                <c:v>2723.353437541948</c:v>
              </c:pt>
              <c:pt idx="15">
                <c:v>2758.535936683205</c:v>
              </c:pt>
              <c:pt idx="16">
                <c:v>2872.041423477846</c:v>
              </c:pt>
              <c:pt idx="17">
                <c:v>2696.152254489186</c:v>
              </c:pt>
              <c:pt idx="18">
                <c:v>2772.707230058658</c:v>
              </c:pt>
              <c:pt idx="19">
                <c:v>2759.230107811363</c:v>
              </c:pt>
              <c:pt idx="20">
                <c:v>2764.050093630915</c:v>
              </c:pt>
              <c:pt idx="21">
                <c:v>2827.851426793646</c:v>
              </c:pt>
              <c:pt idx="22">
                <c:v>2656.954662104363</c:v>
              </c:pt>
              <c:pt idx="23">
                <c:v>2570.4633204633205</c:v>
              </c:pt>
              <c:pt idx="24">
                <c:v>2571.208273619457</c:v>
              </c:pt>
              <c:pt idx="25">
                <c:v>2521.9544773859548</c:v>
              </c:pt>
              <c:pt idx="26">
                <c:v>2433.424783558673</c:v>
              </c:pt>
              <c:pt idx="27">
                <c:v>2402.233637143775</c:v>
              </c:pt>
              <c:pt idx="28">
                <c:v>2325.14027688825</c:v>
              </c:pt>
              <c:pt idx="29">
                <c:v>2146.4236843890003</c:v>
              </c:pt>
              <c:pt idx="30">
                <c:v>2165.1444282915113</c:v>
              </c:pt>
              <c:pt idx="31">
                <c:v>2036.2204354899266</c:v>
              </c:pt>
              <c:pt idx="32">
                <c:v>2021.350453943855</c:v>
              </c:pt>
              <c:pt idx="33">
                <c:v>1848.5481944316823</c:v>
              </c:pt>
              <c:pt idx="34">
                <c:v>1927.2413988979986</c:v>
              </c:pt>
              <c:pt idx="35">
                <c:v>1941.5710641931748</c:v>
              </c:pt>
              <c:pt idx="36">
                <c:v>1920.039267258145</c:v>
              </c:pt>
              <c:pt idx="37">
                <c:v>1857.6746640090284</c:v>
              </c:pt>
              <c:pt idx="38">
                <c:v>1757.9730944304313</c:v>
              </c:pt>
              <c:pt idx="39">
                <c:v>1671.2971593271866</c:v>
              </c:pt>
              <c:pt idx="40">
                <c:v>1636.7621243017998</c:v>
              </c:pt>
              <c:pt idx="41">
                <c:v>1626.3127054802933</c:v>
              </c:pt>
              <c:pt idx="42">
                <c:v>1609.2491971183058</c:v>
              </c:pt>
              <c:pt idx="43">
                <c:v>1544.7876671099123</c:v>
              </c:pt>
            </c:numLit>
          </c:yVal>
          <c:smooth val="0"/>
        </c:ser>
        <c:axId val="45241873"/>
        <c:axId val="4523674"/>
      </c:scatterChart>
      <c:valAx>
        <c:axId val="45241873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3674"/>
        <c:crosses val="autoZero"/>
        <c:crossBetween val="midCat"/>
        <c:dispUnits/>
        <c:majorUnit val="10"/>
      </c:valAx>
      <c:valAx>
        <c:axId val="452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418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0.87925</cdr:y>
    </cdr:from>
    <cdr:to>
      <cdr:x>0.967</cdr:x>
      <cdr:y>0.9375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4410075"/>
          <a:ext cx="2333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4" width="16.8515625" style="4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486.737</v>
      </c>
      <c r="C6" s="6">
        <v>183.178</v>
      </c>
      <c r="D6" s="7">
        <f aca="true" t="shared" si="0" ref="D6:D49">(B6/C6)*1000</f>
        <v>2657.1804474336436</v>
      </c>
    </row>
    <row r="7" spans="1:4" ht="12.75">
      <c r="A7" s="4">
        <v>1961</v>
      </c>
      <c r="B7" s="5">
        <v>506.127</v>
      </c>
      <c r="C7" s="6">
        <v>186.158</v>
      </c>
      <c r="D7" s="7">
        <f t="shared" si="0"/>
        <v>2718.803382073293</v>
      </c>
    </row>
    <row r="8" spans="1:4" ht="12.75">
      <c r="A8" s="4">
        <v>1962</v>
      </c>
      <c r="B8" s="5">
        <v>511.43</v>
      </c>
      <c r="C8" s="6">
        <v>189.091</v>
      </c>
      <c r="D8" s="7">
        <f t="shared" si="0"/>
        <v>2704.6765842901036</v>
      </c>
    </row>
    <row r="9" spans="1:4" ht="12.75">
      <c r="A9" s="4">
        <v>1963</v>
      </c>
      <c r="B9" s="5">
        <v>527.071</v>
      </c>
      <c r="C9" s="6">
        <v>191.954</v>
      </c>
      <c r="D9" s="7">
        <f t="shared" si="0"/>
        <v>2745.819310876564</v>
      </c>
    </row>
    <row r="10" spans="1:4" ht="12.75">
      <c r="A10" s="4">
        <v>1964</v>
      </c>
      <c r="B10" s="5">
        <v>514.774</v>
      </c>
      <c r="C10" s="6">
        <v>194.714</v>
      </c>
      <c r="D10" s="7">
        <f t="shared" si="0"/>
        <v>2643.744158098544</v>
      </c>
    </row>
    <row r="11" spans="1:4" ht="12.75">
      <c r="A11" s="4">
        <v>1965</v>
      </c>
      <c r="B11" s="5">
        <v>533.765</v>
      </c>
      <c r="C11" s="6">
        <v>197.336</v>
      </c>
      <c r="D11" s="7">
        <f t="shared" si="0"/>
        <v>2704.8536506263426</v>
      </c>
    </row>
    <row r="12" spans="1:4" ht="12.75">
      <c r="A12" s="4">
        <v>1966</v>
      </c>
      <c r="B12" s="5">
        <v>543.815</v>
      </c>
      <c r="C12" s="6">
        <v>199.796</v>
      </c>
      <c r="D12" s="7">
        <f t="shared" si="0"/>
        <v>2721.8512883140806</v>
      </c>
    </row>
    <row r="13" spans="1:4" ht="12.75">
      <c r="A13" s="4">
        <v>1967</v>
      </c>
      <c r="B13" s="5">
        <v>552.544</v>
      </c>
      <c r="C13" s="6">
        <v>202.08</v>
      </c>
      <c r="D13" s="7">
        <f t="shared" si="0"/>
        <v>2734.2834520981783</v>
      </c>
    </row>
    <row r="14" spans="1:4" ht="12.75">
      <c r="A14" s="4">
        <v>1968</v>
      </c>
      <c r="B14" s="5">
        <v>553.049</v>
      </c>
      <c r="C14" s="6">
        <v>204.203</v>
      </c>
      <c r="D14" s="7">
        <f t="shared" si="0"/>
        <v>2708.329456472236</v>
      </c>
    </row>
    <row r="15" spans="1:4" ht="12.75">
      <c r="A15" s="4">
        <v>1969</v>
      </c>
      <c r="B15" s="5">
        <v>532.701</v>
      </c>
      <c r="C15" s="6">
        <v>206.209</v>
      </c>
      <c r="D15" s="7">
        <f t="shared" si="0"/>
        <v>2583.3062572438644</v>
      </c>
    </row>
    <row r="16" spans="1:4" ht="12.75">
      <c r="A16" s="4">
        <v>1970</v>
      </c>
      <c r="B16" s="5">
        <v>554.197</v>
      </c>
      <c r="C16" s="6">
        <v>208.162</v>
      </c>
      <c r="D16" s="7">
        <f t="shared" si="0"/>
        <v>2662.33510438985</v>
      </c>
    </row>
    <row r="17" spans="1:4" ht="12.75">
      <c r="A17" s="4">
        <v>1971</v>
      </c>
      <c r="B17" s="5">
        <v>544.764</v>
      </c>
      <c r="C17" s="6">
        <v>210.111</v>
      </c>
      <c r="D17" s="7">
        <f t="shared" si="0"/>
        <v>2592.7438354012884</v>
      </c>
    </row>
    <row r="18" spans="1:4" ht="12.75">
      <c r="A18" s="4">
        <v>1972</v>
      </c>
      <c r="B18" s="5">
        <v>564.592</v>
      </c>
      <c r="C18" s="6">
        <v>212.072</v>
      </c>
      <c r="D18" s="7">
        <f t="shared" si="0"/>
        <v>2662.2656456297864</v>
      </c>
    </row>
    <row r="19" spans="1:4" ht="12.75">
      <c r="A19" s="4">
        <v>1973</v>
      </c>
      <c r="B19" s="5">
        <v>602.791</v>
      </c>
      <c r="C19" s="6">
        <v>214.043</v>
      </c>
      <c r="D19" s="7">
        <f t="shared" si="0"/>
        <v>2816.2144989558174</v>
      </c>
    </row>
    <row r="20" spans="1:4" ht="12.75">
      <c r="A20" s="4">
        <v>1974</v>
      </c>
      <c r="B20" s="5">
        <v>588.356</v>
      </c>
      <c r="C20" s="6">
        <v>216.041</v>
      </c>
      <c r="D20" s="7">
        <f t="shared" si="0"/>
        <v>2723.353437541948</v>
      </c>
    </row>
    <row r="21" spans="1:4" ht="12.75">
      <c r="A21" s="4">
        <v>1975</v>
      </c>
      <c r="B21" s="5">
        <v>601.576</v>
      </c>
      <c r="C21" s="6">
        <v>218.078</v>
      </c>
      <c r="D21" s="7">
        <f t="shared" si="0"/>
        <v>2758.535936683205</v>
      </c>
    </row>
    <row r="22" spans="1:4" ht="12.75">
      <c r="A22" s="4">
        <v>1976</v>
      </c>
      <c r="B22" s="5">
        <v>632.323</v>
      </c>
      <c r="C22" s="6">
        <v>220.165</v>
      </c>
      <c r="D22" s="7">
        <f t="shared" si="0"/>
        <v>2872.041423477846</v>
      </c>
    </row>
    <row r="23" spans="1:4" ht="12.75">
      <c r="A23" s="4">
        <v>1977</v>
      </c>
      <c r="B23" s="5">
        <v>599.387</v>
      </c>
      <c r="C23" s="6">
        <v>222.312</v>
      </c>
      <c r="D23" s="7">
        <f t="shared" si="0"/>
        <v>2696.152254489186</v>
      </c>
    </row>
    <row r="24" spans="1:4" ht="12.75">
      <c r="A24" s="4">
        <v>1978</v>
      </c>
      <c r="B24" s="5">
        <v>622.531</v>
      </c>
      <c r="C24" s="6">
        <v>224.521</v>
      </c>
      <c r="D24" s="7">
        <f t="shared" si="0"/>
        <v>2772.707230058658</v>
      </c>
    </row>
    <row r="25" spans="1:4" ht="12.75">
      <c r="A25" s="4">
        <v>1979</v>
      </c>
      <c r="B25" s="5">
        <v>625.752</v>
      </c>
      <c r="C25" s="6">
        <v>226.785</v>
      </c>
      <c r="D25" s="7">
        <f t="shared" si="0"/>
        <v>2759.230107811363</v>
      </c>
    </row>
    <row r="26" spans="1:4" ht="12.75">
      <c r="A26" s="4">
        <v>1980</v>
      </c>
      <c r="B26" s="5">
        <v>633.219</v>
      </c>
      <c r="C26" s="6">
        <v>229.091</v>
      </c>
      <c r="D26" s="7">
        <f t="shared" si="0"/>
        <v>2764.050093630915</v>
      </c>
    </row>
    <row r="27" spans="1:4" ht="12.75">
      <c r="A27" s="4">
        <v>1981</v>
      </c>
      <c r="B27" s="5">
        <v>654.444</v>
      </c>
      <c r="C27" s="6">
        <v>231.428</v>
      </c>
      <c r="D27" s="7">
        <f t="shared" si="0"/>
        <v>2827.851426793646</v>
      </c>
    </row>
    <row r="28" spans="1:4" ht="12.75">
      <c r="A28" s="4">
        <v>1982</v>
      </c>
      <c r="B28" s="5">
        <v>621.196</v>
      </c>
      <c r="C28" s="6">
        <v>233.8</v>
      </c>
      <c r="D28" s="7">
        <f t="shared" si="0"/>
        <v>2656.954662104363</v>
      </c>
    </row>
    <row r="29" spans="1:4" ht="12.75">
      <c r="A29" s="4">
        <v>1983</v>
      </c>
      <c r="B29" s="5">
        <v>607.164</v>
      </c>
      <c r="C29" s="6">
        <v>236.208</v>
      </c>
      <c r="D29" s="7">
        <f t="shared" si="0"/>
        <v>2570.4633204633205</v>
      </c>
    </row>
    <row r="30" spans="1:4" ht="12.75">
      <c r="A30" s="4">
        <v>1984</v>
      </c>
      <c r="B30" s="5">
        <v>613.588</v>
      </c>
      <c r="C30" s="6">
        <v>238.638</v>
      </c>
      <c r="D30" s="7">
        <f t="shared" si="0"/>
        <v>2571.208273619457</v>
      </c>
    </row>
    <row r="31" spans="1:4" ht="12.75">
      <c r="A31" s="4">
        <v>1985</v>
      </c>
      <c r="B31" s="5">
        <v>607.96</v>
      </c>
      <c r="C31" s="6">
        <v>241.067</v>
      </c>
      <c r="D31" s="7">
        <f t="shared" si="0"/>
        <v>2521.9544773859548</v>
      </c>
    </row>
    <row r="32" spans="1:4" ht="12.75">
      <c r="A32" s="4">
        <v>1986</v>
      </c>
      <c r="B32" s="5">
        <v>592.5</v>
      </c>
      <c r="C32" s="6">
        <v>243.484</v>
      </c>
      <c r="D32" s="7">
        <f t="shared" si="0"/>
        <v>2433.424783558673</v>
      </c>
    </row>
    <row r="33" spans="1:4" ht="12.75">
      <c r="A33" s="4">
        <v>1987</v>
      </c>
      <c r="B33" s="5">
        <v>590.654</v>
      </c>
      <c r="C33" s="6">
        <v>245.877</v>
      </c>
      <c r="D33" s="7">
        <f t="shared" si="0"/>
        <v>2402.233637143775</v>
      </c>
    </row>
    <row r="34" spans="1:4" ht="12.75">
      <c r="A34" s="4">
        <v>1988</v>
      </c>
      <c r="B34" s="5">
        <v>577.237</v>
      </c>
      <c r="C34" s="6">
        <v>248.259</v>
      </c>
      <c r="D34" s="7">
        <f t="shared" si="0"/>
        <v>2325.14027688825</v>
      </c>
    </row>
    <row r="35" spans="1:4" ht="12.75">
      <c r="A35" s="4">
        <v>1989</v>
      </c>
      <c r="B35" s="5">
        <v>538.029</v>
      </c>
      <c r="C35" s="6">
        <v>250.663</v>
      </c>
      <c r="D35" s="7">
        <f t="shared" si="0"/>
        <v>2146.4236843890003</v>
      </c>
    </row>
    <row r="36" spans="1:4" ht="12.75">
      <c r="A36" s="4">
        <v>1990</v>
      </c>
      <c r="B36" s="5">
        <v>548.076</v>
      </c>
      <c r="C36" s="6">
        <v>253.136</v>
      </c>
      <c r="D36" s="7">
        <f t="shared" si="0"/>
        <v>2165.1444282915113</v>
      </c>
    </row>
    <row r="37" spans="1:4" ht="12.75">
      <c r="A37" s="4">
        <v>1991</v>
      </c>
      <c r="B37" s="5">
        <v>520.686</v>
      </c>
      <c r="C37" s="6">
        <v>255.712</v>
      </c>
      <c r="D37" s="7">
        <f t="shared" si="0"/>
        <v>2036.2204354899266</v>
      </c>
    </row>
    <row r="38" spans="1:4" ht="12.75">
      <c r="A38" s="4">
        <v>1992</v>
      </c>
      <c r="B38" s="5">
        <v>522.321</v>
      </c>
      <c r="C38" s="6">
        <v>258.402</v>
      </c>
      <c r="D38" s="7">
        <f t="shared" si="0"/>
        <v>2021.350453943855</v>
      </c>
    </row>
    <row r="39" spans="1:4" ht="12.75">
      <c r="A39" s="4">
        <v>1993</v>
      </c>
      <c r="B39" s="5">
        <v>482.826</v>
      </c>
      <c r="C39" s="6">
        <v>261.192</v>
      </c>
      <c r="D39" s="7">
        <f t="shared" si="0"/>
        <v>1848.5481944316823</v>
      </c>
    </row>
    <row r="40" spans="1:4" ht="12.75">
      <c r="A40" s="4">
        <v>1994</v>
      </c>
      <c r="B40" s="5">
        <v>508.917</v>
      </c>
      <c r="C40" s="6">
        <v>264.065</v>
      </c>
      <c r="D40" s="7">
        <f t="shared" si="0"/>
        <v>1927.2413988979986</v>
      </c>
    </row>
    <row r="41" spans="1:4" ht="12.75">
      <c r="A41" s="4">
        <v>1995</v>
      </c>
      <c r="B41" s="5">
        <v>518.382</v>
      </c>
      <c r="C41" s="6">
        <v>266.991</v>
      </c>
      <c r="D41" s="7">
        <f t="shared" si="0"/>
        <v>1941.5710641931748</v>
      </c>
    </row>
    <row r="42" spans="1:4" ht="12.75">
      <c r="A42" s="4">
        <v>1996</v>
      </c>
      <c r="B42" s="5">
        <v>518.305</v>
      </c>
      <c r="C42" s="6">
        <v>269.945</v>
      </c>
      <c r="D42" s="7">
        <f t="shared" si="0"/>
        <v>1920.039267258145</v>
      </c>
    </row>
    <row r="43" spans="1:4" ht="12.75">
      <c r="A43" s="4">
        <v>1997</v>
      </c>
      <c r="B43" s="5">
        <v>507.004</v>
      </c>
      <c r="C43" s="6">
        <v>272.924</v>
      </c>
      <c r="D43" s="7">
        <f t="shared" si="0"/>
        <v>1857.6746640090284</v>
      </c>
    </row>
    <row r="44" spans="1:4" ht="12.75">
      <c r="A44" s="4">
        <v>1998</v>
      </c>
      <c r="B44" s="5">
        <v>485.074</v>
      </c>
      <c r="C44" s="6">
        <v>275.928</v>
      </c>
      <c r="D44" s="7">
        <f t="shared" si="0"/>
        <v>1757.9730944304313</v>
      </c>
    </row>
    <row r="45" spans="1:4" ht="12.75">
      <c r="A45" s="4">
        <v>1999</v>
      </c>
      <c r="B45" s="5">
        <v>466.205</v>
      </c>
      <c r="C45" s="6">
        <v>278.948</v>
      </c>
      <c r="D45" s="7">
        <f t="shared" si="0"/>
        <v>1671.2971593271866</v>
      </c>
    </row>
    <row r="46" spans="1:4" ht="12.75">
      <c r="A46" s="4">
        <v>2000</v>
      </c>
      <c r="B46" s="5">
        <v>461.526</v>
      </c>
      <c r="C46" s="6">
        <v>281.975</v>
      </c>
      <c r="D46" s="7">
        <f t="shared" si="0"/>
        <v>1636.7621243017998</v>
      </c>
    </row>
    <row r="47" spans="1:4" ht="12.75">
      <c r="A47" s="4">
        <v>2001</v>
      </c>
      <c r="B47" s="5">
        <v>463.504</v>
      </c>
      <c r="C47" s="8">
        <v>285.003</v>
      </c>
      <c r="D47" s="7">
        <f t="shared" si="0"/>
        <v>1626.3127054802933</v>
      </c>
    </row>
    <row r="48" spans="1:4" ht="12.75">
      <c r="A48" s="4">
        <v>2002</v>
      </c>
      <c r="B48" s="5">
        <v>463.504</v>
      </c>
      <c r="C48" s="8">
        <v>288.025</v>
      </c>
      <c r="D48" s="7">
        <f t="shared" si="0"/>
        <v>1609.2491971183058</v>
      </c>
    </row>
    <row r="49" spans="1:4" ht="12.75">
      <c r="A49" s="9">
        <v>2003</v>
      </c>
      <c r="B49" s="5">
        <v>454.234</v>
      </c>
      <c r="C49" s="8">
        <v>294.043</v>
      </c>
      <c r="D49" s="7">
        <f t="shared" si="0"/>
        <v>1544.7876671099123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  <row r="54" ht="12.75">
      <c r="A54" s="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2008-07-08T11:52:16Z</dcterms:created>
  <dcterms:modified xsi:type="dcterms:W3CDTF">2009-04-02T20:19:10Z</dcterms:modified>
  <cp:category/>
  <cp:version/>
  <cp:contentType/>
  <cp:contentStatus/>
</cp:coreProperties>
</file>