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India" sheetId="1" r:id="rId1"/>
    <sheet name="Indi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'India'!$A$1:$F$52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<sst xmlns="http://schemas.openxmlformats.org/spreadsheetml/2006/main" count="10" uniqueCount="9">
  <si>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India,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</si>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</sst>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India,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"/>
          <c:w val="0.8775"/>
          <c:h val="0.7382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230</c:v>
              </c:pt>
              <c:pt idx="1">
                <c:v>173.89</c:v>
              </c:pt>
              <c:pt idx="2">
                <c:v>176.67000000000002</c:v>
              </c:pt>
              <c:pt idx="3">
                <c:v>143.818</c:v>
              </c:pt>
              <c:pt idx="4">
                <c:v>123.44833333333334</c:v>
              </c:pt>
              <c:pt idx="5">
                <c:v>92.01</c:v>
              </c:pt>
              <c:pt idx="6">
                <c:v>81.14874999999999</c:v>
              </c:pt>
              <c:pt idx="7">
                <c:v>63.87166666666667</c:v>
              </c:pt>
              <c:pt idx="8">
                <c:v>68.80333333333333</c:v>
              </c:pt>
              <c:pt idx="9">
                <c:v>50.63294117647059</c:v>
              </c:pt>
              <c:pt idx="10">
                <c:v>66.28357142857143</c:v>
              </c:pt>
              <c:pt idx="11">
                <c:v>50.94666666666666</c:v>
              </c:pt>
              <c:pt idx="12">
                <c:v>34.22769230769231</c:v>
              </c:pt>
              <c:pt idx="13">
                <c:v>37.54730769230769</c:v>
              </c:pt>
              <c:pt idx="14">
                <c:v>34.6888</c:v>
              </c:pt>
              <c:pt idx="15">
                <c:v>38.22074074074074</c:v>
              </c:pt>
              <c:pt idx="16">
                <c:v>40.196</c:v>
              </c:pt>
              <c:pt idx="17">
                <c:v>32.845294117647065</c:v>
              </c:pt>
              <c:pt idx="18">
                <c:v>28.32414634146342</c:v>
              </c:pt>
              <c:pt idx="19">
                <c:v>19.872641509433965</c:v>
              </c:pt>
              <c:pt idx="20">
                <c:v>20.715272727272726</c:v>
              </c:pt>
              <c:pt idx="21">
                <c:v>19.827704918032786</c:v>
              </c:pt>
              <c:pt idx="22">
                <c:v>17.569687499999997</c:v>
              </c:pt>
              <c:pt idx="23">
                <c:v>17.77025974025974</c:v>
              </c:pt>
              <c:pt idx="24">
                <c:v>16.495243902439025</c:v>
              </c:pt>
              <c:pt idx="25">
                <c:v>15.728235294117647</c:v>
              </c:pt>
              <c:pt idx="26">
                <c:v>15.407011494252874</c:v>
              </c:pt>
              <c:pt idx="27">
                <c:v>14.19772727272727</c:v>
              </c:pt>
              <c:pt idx="28">
                <c:v>13.453363636363635</c:v>
              </c:pt>
              <c:pt idx="29">
                <c:v>14.007241379310345</c:v>
              </c:pt>
              <c:pt idx="30">
                <c:v>12.436031746031745</c:v>
              </c:pt>
              <c:pt idx="31">
                <c:v>12.263307086614175</c:v>
              </c:pt>
              <c:pt idx="32">
                <c:v>12.816821705426355</c:v>
              </c:pt>
              <c:pt idx="33">
                <c:v>13.813934426229508</c:v>
              </c:pt>
              <c:pt idx="34">
                <c:v>13.77774193548387</c:v>
              </c:pt>
              <c:pt idx="35">
                <c:v>12.858088235294119</c:v>
              </c:pt>
              <c:pt idx="36">
                <c:v>12.788345323741007</c:v>
              </c:pt>
              <c:pt idx="37">
                <c:v>12.786153846153846</c:v>
              </c:pt>
              <c:pt idx="38">
                <c:v>11.359259259259261</c:v>
              </c:pt>
              <c:pt idx="39">
                <c:v>11.787654320987656</c:v>
              </c:pt>
              <c:pt idx="40">
                <c:v>11.54777870913663</c:v>
              </c:pt>
              <c:pt idx="41">
                <c:v>11.373387096774195</c:v>
              </c:pt>
              <c:pt idx="42">
                <c:v>10.573505654281098</c:v>
              </c:pt>
              <c:pt idx="43">
                <c:v>11.30551256101917</c:v>
              </c:pt>
              <c:pt idx="44">
                <c:v>10.761608154020385</c:v>
              </c:pt>
            </c:numLit>
          </c:yVal>
          <c:smooth val="0"/>
        </c:ser>
        <c:axId val="44977593"/>
        <c:axId val="2145154"/>
      </c:scatterChart>
      <c:valAx>
        <c:axId val="4497759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4"/>
              <c:y val="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5154"/>
        <c:crosses val="autoZero"/>
        <c:crossBetween val="midCat"/>
        <c:dispUnits/>
        <c:majorUnit val="10"/>
        <c:minorUnit val="1"/>
      </c:valAx>
      <c:valAx>
        <c:axId val="214515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77593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4" customWidth="1"/>
    <col min="2" max="2" width="14.57421875" style="0" customWidth="1"/>
    <col min="3" max="3" width="13.57421875" style="0" customWidth="1"/>
    <col min="4" max="4" width="16.421875" style="0" customWidth="1"/>
    <col min="5" max="5" width="11.8515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4" ht="39.7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>
      <c r="A4" s="4"/>
      <c r="B4" s="5" t="s">
        <v>5</v>
      </c>
      <c r="C4" s="5" t="s">
        <v>5</v>
      </c>
      <c r="D4" s="5" t="s">
        <v>6</v>
      </c>
    </row>
    <row r="5" spans="1:4" ht="12.75">
      <c r="A5" s="1"/>
      <c r="B5" s="6"/>
      <c r="C5" s="6"/>
      <c r="D5" s="6"/>
    </row>
    <row r="6" spans="1:4" s="9" customFormat="1" ht="12.75">
      <c r="A6" s="4">
        <v>1960</v>
      </c>
      <c r="B6" s="5">
        <v>69</v>
      </c>
      <c r="C6" s="7">
        <v>0.3</v>
      </c>
      <c r="D6" s="8">
        <f aca="true" t="shared" si="0" ref="D6:D50">B6/C6</f>
        <v>230</v>
      </c>
    </row>
    <row r="7" spans="1:4" ht="12.75">
      <c r="A7" s="10">
        <v>1961</v>
      </c>
      <c r="B7" s="11">
        <v>69.556</v>
      </c>
      <c r="C7" s="12">
        <v>0.4</v>
      </c>
      <c r="D7" s="8">
        <f t="shared" si="0"/>
        <v>173.89</v>
      </c>
    </row>
    <row r="8" spans="1:4" ht="12.75">
      <c r="A8" s="10">
        <v>1962</v>
      </c>
      <c r="B8" s="11">
        <v>70.668</v>
      </c>
      <c r="C8" s="12">
        <v>0.4</v>
      </c>
      <c r="D8" s="8">
        <f t="shared" si="0"/>
        <v>176.67000000000002</v>
      </c>
    </row>
    <row r="9" spans="1:4" ht="12.75">
      <c r="A9" s="4">
        <v>1963</v>
      </c>
      <c r="B9" s="11">
        <v>71.909</v>
      </c>
      <c r="C9" s="12">
        <v>0.5</v>
      </c>
      <c r="D9" s="8">
        <f t="shared" si="0"/>
        <v>143.818</v>
      </c>
    </row>
    <row r="10" spans="1:4" ht="12.75">
      <c r="A10" s="4">
        <v>1964</v>
      </c>
      <c r="B10" s="11">
        <v>74.069</v>
      </c>
      <c r="C10" s="12">
        <v>0.6</v>
      </c>
      <c r="D10" s="8">
        <f t="shared" si="0"/>
        <v>123.44833333333334</v>
      </c>
    </row>
    <row r="11" spans="1:4" ht="12.75">
      <c r="A11" s="4">
        <v>1965</v>
      </c>
      <c r="B11" s="11">
        <v>64.407</v>
      </c>
      <c r="C11" s="12">
        <v>0.7</v>
      </c>
      <c r="D11" s="8">
        <f t="shared" si="0"/>
        <v>92.01</v>
      </c>
    </row>
    <row r="12" spans="1:4" ht="12.75">
      <c r="A12" s="4">
        <v>1966</v>
      </c>
      <c r="B12" s="11">
        <v>64.919</v>
      </c>
      <c r="C12" s="12">
        <v>0.8</v>
      </c>
      <c r="D12" s="8">
        <f t="shared" si="0"/>
        <v>81.14874999999999</v>
      </c>
    </row>
    <row r="13" spans="1:4" ht="12.75">
      <c r="A13" s="4">
        <v>1967</v>
      </c>
      <c r="B13" s="11">
        <v>76.646</v>
      </c>
      <c r="C13" s="12">
        <v>1.2</v>
      </c>
      <c r="D13" s="8">
        <f t="shared" si="0"/>
        <v>63.87166666666667</v>
      </c>
    </row>
    <row r="14" spans="1:4" ht="12.75">
      <c r="A14" s="4">
        <v>1968</v>
      </c>
      <c r="B14" s="11">
        <v>82.564</v>
      </c>
      <c r="C14" s="12">
        <v>1.2</v>
      </c>
      <c r="D14" s="8">
        <f t="shared" si="0"/>
        <v>68.80333333333333</v>
      </c>
    </row>
    <row r="15" spans="1:4" ht="12.75">
      <c r="A15" s="4">
        <v>1969</v>
      </c>
      <c r="B15" s="11">
        <v>86.076</v>
      </c>
      <c r="C15" s="12">
        <v>1.7</v>
      </c>
      <c r="D15" s="8">
        <f t="shared" si="0"/>
        <v>50.63294117647059</v>
      </c>
    </row>
    <row r="16" spans="1:4" ht="12.75">
      <c r="A16" s="4">
        <v>1970</v>
      </c>
      <c r="B16" s="11">
        <v>92.797</v>
      </c>
      <c r="C16" s="12">
        <v>1.4</v>
      </c>
      <c r="D16" s="8">
        <f t="shared" si="0"/>
        <v>66.28357142857143</v>
      </c>
    </row>
    <row r="17" spans="1:4" ht="12.75">
      <c r="A17" s="4">
        <v>1971</v>
      </c>
      <c r="B17" s="11">
        <v>91.704</v>
      </c>
      <c r="C17" s="12">
        <v>1.8</v>
      </c>
      <c r="D17" s="8">
        <f t="shared" si="0"/>
        <v>50.94666666666666</v>
      </c>
    </row>
    <row r="18" spans="1:4" ht="12.75">
      <c r="A18" s="4">
        <v>1972</v>
      </c>
      <c r="B18" s="11">
        <v>88.992</v>
      </c>
      <c r="C18" s="12">
        <v>2.6</v>
      </c>
      <c r="D18" s="8">
        <f t="shared" si="0"/>
        <v>34.22769230769231</v>
      </c>
    </row>
    <row r="19" spans="1:4" ht="12.75">
      <c r="A19" s="10">
        <v>1973</v>
      </c>
      <c r="B19" s="11">
        <v>97.623</v>
      </c>
      <c r="C19" s="12">
        <v>2.6</v>
      </c>
      <c r="D19" s="8">
        <f t="shared" si="0"/>
        <v>37.54730769230769</v>
      </c>
    </row>
    <row r="20" spans="1:4" ht="12.75">
      <c r="A20" s="10">
        <v>1974</v>
      </c>
      <c r="B20" s="11">
        <v>86.722</v>
      </c>
      <c r="C20" s="12">
        <v>2.5</v>
      </c>
      <c r="D20" s="8">
        <f t="shared" si="0"/>
        <v>34.6888</v>
      </c>
    </row>
    <row r="21" spans="1:4" ht="12.75">
      <c r="A21" s="10">
        <v>1975</v>
      </c>
      <c r="B21" s="11">
        <v>103.196</v>
      </c>
      <c r="C21" s="12">
        <v>2.7</v>
      </c>
      <c r="D21" s="8">
        <f t="shared" si="0"/>
        <v>38.22074074074074</v>
      </c>
    </row>
    <row r="22" spans="1:4" ht="12.75">
      <c r="A22" s="4">
        <v>1976</v>
      </c>
      <c r="B22" s="11">
        <v>100.49</v>
      </c>
      <c r="C22" s="12">
        <v>2.5</v>
      </c>
      <c r="D22" s="8">
        <f t="shared" si="0"/>
        <v>40.196</v>
      </c>
    </row>
    <row r="23" spans="1:4" ht="12.75">
      <c r="A23" s="4">
        <v>1977</v>
      </c>
      <c r="B23" s="11">
        <v>111.674</v>
      </c>
      <c r="C23" s="12">
        <v>3.4</v>
      </c>
      <c r="D23" s="8">
        <f t="shared" si="0"/>
        <v>32.845294117647065</v>
      </c>
    </row>
    <row r="24" spans="1:4" ht="12.75">
      <c r="A24" s="4">
        <v>1978</v>
      </c>
      <c r="B24" s="11">
        <v>116.129</v>
      </c>
      <c r="C24" s="12">
        <v>4.1</v>
      </c>
      <c r="D24" s="8">
        <f t="shared" si="0"/>
        <v>28.32414634146342</v>
      </c>
    </row>
    <row r="25" spans="1:4" ht="12.75">
      <c r="A25" s="4">
        <v>1979</v>
      </c>
      <c r="B25" s="11">
        <v>105.325</v>
      </c>
      <c r="C25" s="12">
        <v>5.3</v>
      </c>
      <c r="D25" s="8">
        <f t="shared" si="0"/>
        <v>19.872641509433965</v>
      </c>
    </row>
    <row r="26" spans="1:4" ht="12.75">
      <c r="A26" s="4">
        <v>1980</v>
      </c>
      <c r="B26" s="11">
        <v>113.934</v>
      </c>
      <c r="C26" s="12">
        <v>5.5</v>
      </c>
      <c r="D26" s="8">
        <f t="shared" si="0"/>
        <v>20.715272727272726</v>
      </c>
    </row>
    <row r="27" spans="1:4" ht="12.75">
      <c r="A27" s="4">
        <v>1981</v>
      </c>
      <c r="B27" s="11">
        <v>120.949</v>
      </c>
      <c r="C27" s="12">
        <v>6.1</v>
      </c>
      <c r="D27" s="8">
        <f t="shared" si="0"/>
        <v>19.827704918032786</v>
      </c>
    </row>
    <row r="28" spans="1:4" ht="12.75">
      <c r="A28" s="4">
        <v>1982</v>
      </c>
      <c r="B28" s="11">
        <v>112.446</v>
      </c>
      <c r="C28" s="12">
        <v>6.4</v>
      </c>
      <c r="D28" s="8">
        <f t="shared" si="0"/>
        <v>17.569687499999997</v>
      </c>
    </row>
    <row r="29" spans="1:4" ht="12.75">
      <c r="A29" s="4">
        <v>1983</v>
      </c>
      <c r="B29" s="11">
        <v>136.831</v>
      </c>
      <c r="C29" s="12">
        <v>7.7</v>
      </c>
      <c r="D29" s="8">
        <f t="shared" si="0"/>
        <v>17.77025974025974</v>
      </c>
    </row>
    <row r="30" spans="1:4" ht="12.75">
      <c r="A30" s="4">
        <v>1984</v>
      </c>
      <c r="B30" s="11">
        <v>135.261</v>
      </c>
      <c r="C30" s="12">
        <v>8.2</v>
      </c>
      <c r="D30" s="8">
        <f t="shared" si="0"/>
        <v>16.495243902439025</v>
      </c>
    </row>
    <row r="31" spans="1:4" ht="12.75">
      <c r="A31" s="4">
        <v>1985</v>
      </c>
      <c r="B31" s="11">
        <v>133.69</v>
      </c>
      <c r="C31" s="12">
        <v>8.5</v>
      </c>
      <c r="D31" s="8">
        <f t="shared" si="0"/>
        <v>15.728235294117647</v>
      </c>
    </row>
    <row r="32" spans="1:4" ht="12.75">
      <c r="A32" s="10">
        <v>1986</v>
      </c>
      <c r="B32" s="11">
        <v>134.041</v>
      </c>
      <c r="C32" s="12">
        <v>8.7</v>
      </c>
      <c r="D32" s="8">
        <f t="shared" si="0"/>
        <v>15.407011494252874</v>
      </c>
    </row>
    <row r="33" spans="1:4" ht="12.75">
      <c r="A33" s="10">
        <v>1987</v>
      </c>
      <c r="B33" s="11">
        <v>124.94</v>
      </c>
      <c r="C33" s="12">
        <v>8.8</v>
      </c>
      <c r="D33" s="8">
        <f t="shared" si="0"/>
        <v>14.19772727272727</v>
      </c>
    </row>
    <row r="34" spans="1:4" ht="12.75">
      <c r="A34" s="10">
        <v>1988</v>
      </c>
      <c r="B34" s="11">
        <v>147.987</v>
      </c>
      <c r="C34" s="12">
        <v>11</v>
      </c>
      <c r="D34" s="8">
        <f t="shared" si="0"/>
        <v>13.453363636363635</v>
      </c>
    </row>
    <row r="35" spans="1:4" ht="12.75">
      <c r="A35" s="4">
        <v>1989</v>
      </c>
      <c r="B35" s="11">
        <v>162.484</v>
      </c>
      <c r="C35" s="12">
        <v>11.6</v>
      </c>
      <c r="D35" s="8">
        <f t="shared" si="0"/>
        <v>14.007241379310345</v>
      </c>
    </row>
    <row r="36" spans="1:4" ht="12.75">
      <c r="A36" s="4">
        <v>1990</v>
      </c>
      <c r="B36" s="11">
        <v>156.694</v>
      </c>
      <c r="C36" s="12">
        <v>12.6</v>
      </c>
      <c r="D36" s="8">
        <f t="shared" si="0"/>
        <v>12.436031746031745</v>
      </c>
    </row>
    <row r="37" spans="1:4" ht="12.75">
      <c r="A37" s="4">
        <v>1991</v>
      </c>
      <c r="B37" s="11">
        <v>155.744</v>
      </c>
      <c r="C37" s="12">
        <v>12.7</v>
      </c>
      <c r="D37" s="8">
        <f t="shared" si="0"/>
        <v>12.263307086614175</v>
      </c>
    </row>
    <row r="38" spans="1:4" ht="12.75">
      <c r="A38" s="4">
        <v>1992</v>
      </c>
      <c r="B38" s="11">
        <v>165.337</v>
      </c>
      <c r="C38" s="12">
        <v>12.9</v>
      </c>
      <c r="D38" s="8">
        <f t="shared" si="0"/>
        <v>12.816821705426355</v>
      </c>
    </row>
    <row r="39" spans="1:4" ht="12.75">
      <c r="A39" s="4">
        <v>1993</v>
      </c>
      <c r="B39" s="11">
        <v>168.53</v>
      </c>
      <c r="C39" s="12">
        <v>12.2</v>
      </c>
      <c r="D39" s="8">
        <f t="shared" si="0"/>
        <v>13.813934426229508</v>
      </c>
    </row>
    <row r="40" spans="1:4" ht="12.75">
      <c r="A40" s="4">
        <v>1994</v>
      </c>
      <c r="B40" s="11">
        <v>170.844</v>
      </c>
      <c r="C40" s="12">
        <v>12.4</v>
      </c>
      <c r="D40" s="8">
        <f t="shared" si="0"/>
        <v>13.77774193548387</v>
      </c>
    </row>
    <row r="41" spans="1:4" ht="12.75">
      <c r="A41" s="4">
        <v>1995</v>
      </c>
      <c r="B41" s="11">
        <v>174.87</v>
      </c>
      <c r="C41" s="12">
        <v>13.6</v>
      </c>
      <c r="D41" s="8">
        <f t="shared" si="0"/>
        <v>12.858088235294119</v>
      </c>
    </row>
    <row r="42" spans="1:4" ht="12.75">
      <c r="A42" s="4">
        <v>1996</v>
      </c>
      <c r="B42" s="11">
        <v>177.758</v>
      </c>
      <c r="C42" s="12">
        <v>13.9</v>
      </c>
      <c r="D42" s="8">
        <f t="shared" si="0"/>
        <v>12.788345323741007</v>
      </c>
    </row>
    <row r="43" spans="1:4" ht="12.75">
      <c r="A43" s="4">
        <v>1997</v>
      </c>
      <c r="B43" s="11">
        <v>182.842</v>
      </c>
      <c r="C43" s="12">
        <v>14.3</v>
      </c>
      <c r="D43" s="8">
        <f t="shared" si="0"/>
        <v>12.786153846153846</v>
      </c>
    </row>
    <row r="44" spans="1:4" ht="12.75">
      <c r="A44" s="4">
        <v>1998</v>
      </c>
      <c r="B44" s="11">
        <v>184.02</v>
      </c>
      <c r="C44" s="12">
        <v>16.2</v>
      </c>
      <c r="D44" s="8">
        <f t="shared" si="0"/>
        <v>11.359259259259261</v>
      </c>
    </row>
    <row r="45" spans="1:4" ht="12.75">
      <c r="A45" s="10">
        <v>1999</v>
      </c>
      <c r="B45" s="11">
        <v>190.96</v>
      </c>
      <c r="C45" s="12">
        <v>16.2</v>
      </c>
      <c r="D45" s="8">
        <f t="shared" si="0"/>
        <v>11.787654320987656</v>
      </c>
    </row>
    <row r="46" spans="1:4" ht="12.75">
      <c r="A46" s="10">
        <v>2000</v>
      </c>
      <c r="B46" s="11">
        <v>192.871</v>
      </c>
      <c r="C46" s="12">
        <v>16.702</v>
      </c>
      <c r="D46" s="8">
        <f t="shared" si="0"/>
        <v>11.54777870913663</v>
      </c>
    </row>
    <row r="47" spans="1:4" ht="12.75">
      <c r="A47" s="10">
        <v>2001</v>
      </c>
      <c r="B47" s="11">
        <v>197.442</v>
      </c>
      <c r="C47" s="12">
        <v>17.36</v>
      </c>
      <c r="D47" s="8">
        <f t="shared" si="0"/>
        <v>11.373387096774195</v>
      </c>
    </row>
    <row r="48" spans="1:4" ht="12.75">
      <c r="A48" s="4">
        <v>2002</v>
      </c>
      <c r="B48" s="8">
        <v>170.17</v>
      </c>
      <c r="C48" s="12">
        <v>16.094</v>
      </c>
      <c r="D48" s="8">
        <f t="shared" si="0"/>
        <v>10.573505654281098</v>
      </c>
    </row>
    <row r="49" spans="1:4" ht="12.75">
      <c r="A49" s="4">
        <v>2003</v>
      </c>
      <c r="B49" s="8">
        <v>189.91</v>
      </c>
      <c r="C49" s="12">
        <v>16.798</v>
      </c>
      <c r="D49" s="8">
        <f t="shared" si="0"/>
        <v>11.30551256101917</v>
      </c>
    </row>
    <row r="50" spans="1:4" ht="12.75">
      <c r="A50" s="4">
        <v>2004</v>
      </c>
      <c r="B50" s="8">
        <v>190.05</v>
      </c>
      <c r="C50" s="12">
        <v>17.66</v>
      </c>
      <c r="D50" s="8">
        <f t="shared" si="0"/>
        <v>10.761608154020385</v>
      </c>
    </row>
    <row r="51" spans="1:2" ht="12.75">
      <c r="A51" s="4"/>
      <c r="B51" s="13"/>
    </row>
    <row r="52" spans="1:6" ht="12.75">
      <c r="A52" s="16" t="s">
        <v>7</v>
      </c>
      <c r="B52" s="17"/>
      <c r="C52" s="17"/>
      <c r="D52" s="17"/>
      <c r="E52" s="17"/>
      <c r="F52" s="17"/>
    </row>
    <row r="53" spans="1:8" ht="12.75" customHeight="1">
      <c r="A53" s="17"/>
      <c r="B53" s="17"/>
      <c r="C53" s="17"/>
      <c r="D53" s="17"/>
      <c r="E53" s="17"/>
      <c r="F53" s="17"/>
      <c r="G53" s="15"/>
      <c r="H53" s="15"/>
    </row>
    <row r="54" spans="1:8" ht="12.75">
      <c r="A54" s="17"/>
      <c r="B54" s="17"/>
      <c r="C54" s="17"/>
      <c r="D54" s="17"/>
      <c r="E54" s="17"/>
      <c r="F54" s="17"/>
      <c r="G54" s="15"/>
      <c r="H54" s="15"/>
    </row>
    <row r="55" spans="1:8" ht="12.75">
      <c r="A55" s="17"/>
      <c r="B55" s="17"/>
      <c r="C55" s="17"/>
      <c r="D55" s="17"/>
      <c r="E55" s="17"/>
      <c r="F55" s="17"/>
      <c r="G55" s="15"/>
      <c r="H55" s="15"/>
    </row>
    <row r="56" spans="1:8" ht="12.75">
      <c r="A56" s="17"/>
      <c r="B56" s="17"/>
      <c r="C56" s="17"/>
      <c r="D56" s="17"/>
      <c r="E56" s="17"/>
      <c r="F56" s="17"/>
      <c r="G56" s="15"/>
      <c r="H56" s="15"/>
    </row>
    <row r="57" spans="1:8" ht="12.75">
      <c r="A57" s="17"/>
      <c r="B57" s="17"/>
      <c r="C57" s="17"/>
      <c r="D57" s="17"/>
      <c r="E57" s="17"/>
      <c r="F57" s="17"/>
      <c r="G57" s="15"/>
      <c r="H57" s="15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ht="12.75">
      <c r="A60" s="14" t="s">
        <v>8</v>
      </c>
    </row>
  </sheetData>
  <mergeCells count="1">
    <mergeCell ref="A52:F59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2008-07-17T15:34:59Z</dcterms:created>
  <dcterms:modified xsi:type="dcterms:W3CDTF">2009-04-02T21:10:27Z</dcterms:modified>
  <cp:category/>
  <cp:version/>
  <cp:contentType/>
  <cp:contentStatus/>
</cp:coreProperties>
</file>