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gr" sheetId="1" r:id="rId1"/>
    <sheet name="Chin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<sst xmlns="http://schemas.openxmlformats.org/spreadsheetml/2006/main" count="12" uniqueCount="12">
  <si>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China,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</si>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</sst>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China,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347.2463902616335</c:v>
              </c:pt>
              <c:pt idx="3">
                <c:v>193.1582437504943</c:v>
              </c:pt>
              <c:pt idx="4">
                <c:v>182.25494179793006</c:v>
              </c:pt>
              <c:pt idx="5">
                <c:v>236.6796266470484</c:v>
              </c:pt>
              <c:pt idx="6">
                <c:v>296.4602786295926</c:v>
              </c:pt>
              <c:pt idx="7">
                <c:v>335.60722440187493</c:v>
              </c:pt>
              <c:pt idx="8">
                <c:v>370.27335773480473</c:v>
              </c:pt>
              <c:pt idx="9">
                <c:v>327.6478627997978</c:v>
              </c:pt>
              <c:pt idx="10">
                <c:v>339.337633781094</c:v>
              </c:pt>
              <c:pt idx="11">
                <c:v>429.2917763675194</c:v>
              </c:pt>
              <c:pt idx="12">
                <c:v>483.5309243653888</c:v>
              </c:pt>
              <c:pt idx="13">
                <c:v>421.94600776476966</c:v>
              </c:pt>
              <c:pt idx="14">
                <c:v>437.50491825998716</c:v>
              </c:pt>
              <c:pt idx="15">
                <c:v>485.1729762093194</c:v>
              </c:pt>
              <c:pt idx="16">
                <c:v>488.9909738546845</c:v>
              </c:pt>
              <c:pt idx="17">
                <c:v>544.8352148089726</c:v>
              </c:pt>
              <c:pt idx="18">
                <c:v>529.2043181347865</c:v>
              </c:pt>
              <c:pt idx="19">
                <c:v>641.5601726225983</c:v>
              </c:pt>
              <c:pt idx="20">
                <c:v>616.6283056389667</c:v>
              </c:pt>
              <c:pt idx="21">
                <c:v>670.1723417868656</c:v>
              </c:pt>
              <c:pt idx="22">
                <c:v>771.2079653605855</c:v>
              </c:pt>
              <c:pt idx="23">
                <c:v>866.9736113655636</c:v>
              </c:pt>
              <c:pt idx="24">
                <c:v>930.952465616493</c:v>
              </c:pt>
              <c:pt idx="25">
                <c:v>944.2384689457823</c:v>
              </c:pt>
              <c:pt idx="26">
                <c:v>1021.6503330820475</c:v>
              </c:pt>
              <c:pt idx="27">
                <c:v>1116.9656461949685</c:v>
              </c:pt>
              <c:pt idx="28">
                <c:v>1209.1480365360806</c:v>
              </c:pt>
              <c:pt idx="29">
                <c:v>1336.4318116988875</c:v>
              </c:pt>
              <c:pt idx="30">
                <c:v>1410.0530034855701</c:v>
              </c:pt>
              <c:pt idx="31">
                <c:v>1426.2618844759422</c:v>
              </c:pt>
              <c:pt idx="32">
                <c:v>1440.2761770925042</c:v>
              </c:pt>
              <c:pt idx="33">
                <c:v>1377.5132973543782</c:v>
              </c:pt>
              <c:pt idx="34">
                <c:v>1386.7779784550662</c:v>
              </c:pt>
              <c:pt idx="35">
                <c:v>1388.8225023789282</c:v>
              </c:pt>
              <c:pt idx="36">
                <c:v>1385.0139831132162</c:v>
              </c:pt>
              <c:pt idx="37">
                <c:v>1395.7560832619833</c:v>
              </c:pt>
              <c:pt idx="38">
                <c:v>1360.8572822659676</c:v>
              </c:pt>
              <c:pt idx="39">
                <c:v>1353.266224309192</c:v>
              </c:pt>
              <c:pt idx="40">
                <c:v>1340.7404605707884</c:v>
              </c:pt>
              <c:pt idx="41">
                <c:v>1320.6617225426057</c:v>
              </c:pt>
              <c:pt idx="42">
                <c:v>1334.4608164052743</c:v>
              </c:pt>
              <c:pt idx="43">
                <c:v>1324.4605811569031</c:v>
              </c:pt>
            </c:numLit>
          </c:yVal>
          <c:smooth val="0"/>
        </c:ser>
        <c:axId val="66684573"/>
        <c:axId val="63290246"/>
      </c:scatterChart>
      <c:valAx>
        <c:axId val="66684573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crossBetween val="midCat"/>
        <c:dispUnits/>
        <c:majorUnit val="10"/>
      </c:valAx>
      <c:valAx>
        <c:axId val="6329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84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0.873</cdr:y>
    </cdr:from>
    <cdr:to>
      <cdr:x>0.9795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381500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00390625" style="1" customWidth="1"/>
    <col min="5" max="6" width="9.140625" style="1" customWidth="1"/>
  </cols>
  <sheetData>
    <row r="1" spans="1:4" ht="12.75">
      <c r="A1" s="12" t="s">
        <v>0</v>
      </c>
      <c r="B1" s="12"/>
      <c r="C1" s="12"/>
      <c r="D1" s="12"/>
    </row>
    <row r="3" spans="1:6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  <c r="F3" s="3"/>
    </row>
    <row r="4" spans="1:6" s="4" customFormat="1" ht="12.75">
      <c r="A4" s="3"/>
      <c r="B4" s="3" t="s">
        <v>5</v>
      </c>
      <c r="C4" s="3" t="s">
        <v>6</v>
      </c>
      <c r="D4" s="3" t="s">
        <v>7</v>
      </c>
      <c r="E4" s="3"/>
      <c r="F4" s="3"/>
    </row>
    <row r="5" spans="1:6" s="4" customFormat="1" ht="12.75">
      <c r="A5" s="3"/>
      <c r="B5" s="3"/>
      <c r="C5" s="3"/>
      <c r="D5" s="3"/>
      <c r="E5" s="3"/>
      <c r="F5" s="3"/>
    </row>
    <row r="6" spans="1:4" ht="12.75">
      <c r="A6" s="1">
        <v>1960</v>
      </c>
      <c r="B6" s="5">
        <v>224.5</v>
      </c>
      <c r="C6" s="6">
        <v>646.515</v>
      </c>
      <c r="D6" s="7">
        <f aca="true" t="shared" si="0" ref="D6:D49">(B6/C6)*1000</f>
        <v>347.2463902616335</v>
      </c>
    </row>
    <row r="7" spans="1:4" ht="12.75">
      <c r="A7" s="1">
        <v>1961</v>
      </c>
      <c r="B7" s="5">
        <v>127</v>
      </c>
      <c r="C7" s="6">
        <v>657.492</v>
      </c>
      <c r="D7" s="7">
        <f t="shared" si="0"/>
        <v>193.1582437504943</v>
      </c>
    </row>
    <row r="8" spans="1:4" ht="12.75">
      <c r="A8" s="1">
        <v>1962</v>
      </c>
      <c r="B8" s="5">
        <v>122</v>
      </c>
      <c r="C8" s="6">
        <v>669.392</v>
      </c>
      <c r="D8" s="7">
        <f t="shared" si="0"/>
        <v>182.25494179793006</v>
      </c>
    </row>
    <row r="9" spans="1:4" ht="12.75">
      <c r="A9" s="1">
        <v>1963</v>
      </c>
      <c r="B9" s="5">
        <v>161.5</v>
      </c>
      <c r="C9" s="6">
        <v>682.357</v>
      </c>
      <c r="D9" s="7">
        <f t="shared" si="0"/>
        <v>236.6796266470484</v>
      </c>
    </row>
    <row r="10" spans="1:4" ht="12.75">
      <c r="A10" s="1">
        <v>1964</v>
      </c>
      <c r="B10" s="5">
        <v>206.5</v>
      </c>
      <c r="C10" s="6">
        <v>696.552</v>
      </c>
      <c r="D10" s="7">
        <f t="shared" si="0"/>
        <v>296.4602786295926</v>
      </c>
    </row>
    <row r="11" spans="1:4" ht="12.75">
      <c r="A11" s="1">
        <v>1965</v>
      </c>
      <c r="B11" s="5">
        <v>239</v>
      </c>
      <c r="C11" s="6">
        <v>712.142</v>
      </c>
      <c r="D11" s="7">
        <f t="shared" si="0"/>
        <v>335.60722440187493</v>
      </c>
    </row>
    <row r="12" spans="1:4" ht="12.75">
      <c r="A12" s="1">
        <v>1966</v>
      </c>
      <c r="B12" s="5">
        <v>270</v>
      </c>
      <c r="C12" s="6">
        <v>729.191</v>
      </c>
      <c r="D12" s="7">
        <f t="shared" si="0"/>
        <v>370.27335773480473</v>
      </c>
    </row>
    <row r="13" spans="1:4" ht="12.75">
      <c r="A13" s="1">
        <v>1967</v>
      </c>
      <c r="B13" s="5">
        <v>245</v>
      </c>
      <c r="C13" s="6">
        <v>747.754</v>
      </c>
      <c r="D13" s="7">
        <f t="shared" si="0"/>
        <v>327.6478627997978</v>
      </c>
    </row>
    <row r="14" spans="1:4" ht="12.75">
      <c r="A14" s="1">
        <v>1968</v>
      </c>
      <c r="B14" s="5">
        <v>260.5</v>
      </c>
      <c r="C14" s="6">
        <v>767.672</v>
      </c>
      <c r="D14" s="7">
        <f t="shared" si="0"/>
        <v>339.337633781094</v>
      </c>
    </row>
    <row r="15" spans="1:4" ht="12.75">
      <c r="A15" s="1">
        <v>1969</v>
      </c>
      <c r="B15" s="5">
        <v>338.5</v>
      </c>
      <c r="C15" s="6">
        <v>788.508</v>
      </c>
      <c r="D15" s="7">
        <f t="shared" si="0"/>
        <v>429.2917763675194</v>
      </c>
    </row>
    <row r="16" spans="1:4" ht="12.75">
      <c r="A16" s="1">
        <v>1970</v>
      </c>
      <c r="B16" s="5">
        <v>391.5</v>
      </c>
      <c r="C16" s="6">
        <v>809.669</v>
      </c>
      <c r="D16" s="7">
        <f t="shared" si="0"/>
        <v>483.5309243653888</v>
      </c>
    </row>
    <row r="17" spans="1:4" ht="12.75">
      <c r="A17" s="1">
        <v>1971</v>
      </c>
      <c r="B17" s="5">
        <v>350.5</v>
      </c>
      <c r="C17" s="6">
        <v>830.675</v>
      </c>
      <c r="D17" s="7">
        <f t="shared" si="0"/>
        <v>421.94600776476966</v>
      </c>
    </row>
    <row r="18" spans="1:4" ht="12.75">
      <c r="A18" s="1">
        <v>1972</v>
      </c>
      <c r="B18" s="5">
        <v>372.5</v>
      </c>
      <c r="C18" s="6">
        <v>851.419</v>
      </c>
      <c r="D18" s="7">
        <f t="shared" si="0"/>
        <v>437.50491825998716</v>
      </c>
    </row>
    <row r="19" spans="1:4" ht="12.75">
      <c r="A19" s="1">
        <v>1973</v>
      </c>
      <c r="B19" s="5">
        <v>423</v>
      </c>
      <c r="C19" s="6">
        <v>871.854</v>
      </c>
      <c r="D19" s="7">
        <f t="shared" si="0"/>
        <v>485.1729762093194</v>
      </c>
    </row>
    <row r="20" spans="1:4" ht="12.75">
      <c r="A20" s="1">
        <v>1974</v>
      </c>
      <c r="B20" s="5">
        <v>436</v>
      </c>
      <c r="C20" s="6">
        <v>891.632</v>
      </c>
      <c r="D20" s="7">
        <f t="shared" si="0"/>
        <v>488.9909738546845</v>
      </c>
    </row>
    <row r="21" spans="1:4" ht="12.75">
      <c r="A21" s="1">
        <v>1975</v>
      </c>
      <c r="B21" s="5">
        <v>496</v>
      </c>
      <c r="C21" s="6">
        <v>910.367</v>
      </c>
      <c r="D21" s="7">
        <f t="shared" si="0"/>
        <v>544.8352148089726</v>
      </c>
    </row>
    <row r="22" spans="1:4" ht="12.75">
      <c r="A22" s="1">
        <v>1976</v>
      </c>
      <c r="B22" s="5">
        <v>491</v>
      </c>
      <c r="C22" s="6">
        <v>927.808</v>
      </c>
      <c r="D22" s="7">
        <f t="shared" si="0"/>
        <v>529.2043181347865</v>
      </c>
    </row>
    <row r="23" spans="1:4" ht="12.75">
      <c r="A23" s="1">
        <v>1977</v>
      </c>
      <c r="B23" s="5">
        <v>605.5</v>
      </c>
      <c r="C23" s="6">
        <v>943.793</v>
      </c>
      <c r="D23" s="7">
        <f t="shared" si="0"/>
        <v>641.5601726225983</v>
      </c>
    </row>
    <row r="24" spans="1:4" ht="12.75">
      <c r="A24" s="1">
        <v>1978</v>
      </c>
      <c r="B24" s="5">
        <v>591</v>
      </c>
      <c r="C24" s="6">
        <v>958.438</v>
      </c>
      <c r="D24" s="7">
        <f t="shared" si="0"/>
        <v>616.6283056389667</v>
      </c>
    </row>
    <row r="25" spans="1:4" ht="12.75">
      <c r="A25" s="1">
        <v>1979</v>
      </c>
      <c r="B25" s="5">
        <v>651.5</v>
      </c>
      <c r="C25" s="6">
        <v>972.138</v>
      </c>
      <c r="D25" s="7">
        <f t="shared" si="0"/>
        <v>670.1723417868656</v>
      </c>
    </row>
    <row r="26" spans="1:4" ht="12.75">
      <c r="A26" s="1">
        <v>1980</v>
      </c>
      <c r="B26" s="5">
        <v>760</v>
      </c>
      <c r="C26" s="6">
        <v>985.467</v>
      </c>
      <c r="D26" s="7">
        <f t="shared" si="0"/>
        <v>771.2079653605855</v>
      </c>
    </row>
    <row r="27" spans="1:4" ht="12.75">
      <c r="A27" s="1">
        <v>1981</v>
      </c>
      <c r="B27" s="5">
        <v>866</v>
      </c>
      <c r="C27" s="6">
        <v>998.877</v>
      </c>
      <c r="D27" s="7">
        <f t="shared" si="0"/>
        <v>866.9736113655636</v>
      </c>
    </row>
    <row r="28" spans="1:4" ht="12.75">
      <c r="A28" s="1">
        <v>1982</v>
      </c>
      <c r="B28" s="5">
        <v>942.5</v>
      </c>
      <c r="C28" s="6">
        <v>1012.404</v>
      </c>
      <c r="D28" s="7">
        <f t="shared" si="0"/>
        <v>930.952465616493</v>
      </c>
    </row>
    <row r="29" spans="1:4" ht="12.75">
      <c r="A29" s="1">
        <v>1983</v>
      </c>
      <c r="B29" s="5">
        <v>968.8</v>
      </c>
      <c r="C29" s="6">
        <v>1026.012</v>
      </c>
      <c r="D29" s="7">
        <f t="shared" si="0"/>
        <v>944.2384689457823</v>
      </c>
    </row>
    <row r="30" spans="1:4" ht="12.75">
      <c r="A30" s="1">
        <v>1984</v>
      </c>
      <c r="B30" s="5">
        <v>1062.5</v>
      </c>
      <c r="C30" s="6">
        <v>1039.984</v>
      </c>
      <c r="D30" s="7">
        <f t="shared" si="0"/>
        <v>1021.6503330820475</v>
      </c>
    </row>
    <row r="31" spans="1:4" ht="12.75">
      <c r="A31" s="1">
        <v>1985</v>
      </c>
      <c r="B31" s="5">
        <v>1178</v>
      </c>
      <c r="C31" s="6">
        <v>1054.643</v>
      </c>
      <c r="D31" s="7">
        <f t="shared" si="0"/>
        <v>1116.9656461949685</v>
      </c>
    </row>
    <row r="32" spans="1:4" ht="12.75">
      <c r="A32" s="1">
        <v>1986</v>
      </c>
      <c r="B32" s="5">
        <v>1294</v>
      </c>
      <c r="C32" s="6">
        <v>1070.175</v>
      </c>
      <c r="D32" s="7">
        <f t="shared" si="0"/>
        <v>1209.1480365360806</v>
      </c>
    </row>
    <row r="33" spans="1:4" ht="12.75">
      <c r="A33" s="1">
        <v>1987</v>
      </c>
      <c r="B33" s="5">
        <v>1452.394</v>
      </c>
      <c r="C33" s="6">
        <v>1086.77</v>
      </c>
      <c r="D33" s="7">
        <f t="shared" si="0"/>
        <v>1336.4318116988875</v>
      </c>
    </row>
    <row r="34" spans="1:4" ht="12.75">
      <c r="A34" s="1">
        <v>1988</v>
      </c>
      <c r="B34" s="5">
        <v>1557.075</v>
      </c>
      <c r="C34" s="6">
        <v>1104.267</v>
      </c>
      <c r="D34" s="7">
        <f t="shared" si="0"/>
        <v>1410.0530034855701</v>
      </c>
    </row>
    <row r="35" spans="1:4" ht="12.75">
      <c r="A35" s="1">
        <v>1989</v>
      </c>
      <c r="B35" s="5">
        <v>1600.34</v>
      </c>
      <c r="C35" s="6">
        <v>1122.052</v>
      </c>
      <c r="D35" s="7">
        <f t="shared" si="0"/>
        <v>1426.2618844759422</v>
      </c>
    </row>
    <row r="36" spans="1:4" ht="12.75">
      <c r="A36" s="1">
        <v>1990</v>
      </c>
      <c r="B36" s="5">
        <v>1640.862</v>
      </c>
      <c r="C36" s="6">
        <v>1139.269</v>
      </c>
      <c r="D36" s="7">
        <f t="shared" si="0"/>
        <v>1440.2761770925042</v>
      </c>
    </row>
    <row r="37" spans="1:4" ht="12.75">
      <c r="A37" s="1">
        <v>1991</v>
      </c>
      <c r="B37" s="5">
        <v>1591.448</v>
      </c>
      <c r="C37" s="6">
        <v>1155.305</v>
      </c>
      <c r="D37" s="7">
        <f t="shared" si="0"/>
        <v>1377.5132973543782</v>
      </c>
    </row>
    <row r="38" spans="1:4" ht="12.75">
      <c r="A38" s="1">
        <v>1992</v>
      </c>
      <c r="B38" s="5">
        <v>1622.429</v>
      </c>
      <c r="C38" s="6">
        <v>1169.927</v>
      </c>
      <c r="D38" s="7">
        <f t="shared" si="0"/>
        <v>1386.7779784550662</v>
      </c>
    </row>
    <row r="39" spans="1:4" ht="12.75">
      <c r="A39" s="1">
        <v>1993</v>
      </c>
      <c r="B39" s="5">
        <v>1643.402</v>
      </c>
      <c r="C39" s="6">
        <v>1183.306</v>
      </c>
      <c r="D39" s="7">
        <f t="shared" si="0"/>
        <v>1388.8225023789282</v>
      </c>
    </row>
    <row r="40" spans="1:4" ht="12.75">
      <c r="A40" s="1">
        <v>1994</v>
      </c>
      <c r="B40" s="5">
        <v>1656.1</v>
      </c>
      <c r="C40" s="6">
        <v>1195.728</v>
      </c>
      <c r="D40" s="7">
        <f t="shared" si="0"/>
        <v>1385.0139831132162</v>
      </c>
    </row>
    <row r="41" spans="1:4" ht="12.75">
      <c r="A41" s="1">
        <v>1995</v>
      </c>
      <c r="B41" s="5">
        <v>1685.596</v>
      </c>
      <c r="C41" s="6">
        <v>1207.658</v>
      </c>
      <c r="D41" s="7">
        <f t="shared" si="0"/>
        <v>1395.7560832619833</v>
      </c>
    </row>
    <row r="42" spans="1:4" ht="12.75">
      <c r="A42" s="1">
        <v>1996</v>
      </c>
      <c r="B42" s="5">
        <v>1659.477</v>
      </c>
      <c r="C42" s="6">
        <v>1219.435</v>
      </c>
      <c r="D42" s="7">
        <f t="shared" si="0"/>
        <v>1360.8572822659676</v>
      </c>
    </row>
    <row r="43" spans="1:4" ht="12.75">
      <c r="A43" s="1">
        <v>1997</v>
      </c>
      <c r="B43" s="5">
        <v>1666.048</v>
      </c>
      <c r="C43" s="6">
        <v>1231.131</v>
      </c>
      <c r="D43" s="7">
        <f t="shared" si="0"/>
        <v>1353.266224309192</v>
      </c>
    </row>
    <row r="44" spans="1:4" ht="12.75">
      <c r="A44" s="1">
        <v>1998</v>
      </c>
      <c r="B44" s="5">
        <v>1666.047</v>
      </c>
      <c r="C44" s="6">
        <v>1242.632</v>
      </c>
      <c r="D44" s="7">
        <f t="shared" si="0"/>
        <v>1340.7404605707884</v>
      </c>
    </row>
    <row r="45" spans="1:4" ht="12.75">
      <c r="A45" s="1">
        <v>1999</v>
      </c>
      <c r="B45" s="5">
        <v>1655.95</v>
      </c>
      <c r="C45" s="6">
        <v>1253.879</v>
      </c>
      <c r="D45" s="7">
        <f t="shared" si="0"/>
        <v>1320.6617225426057</v>
      </c>
    </row>
    <row r="46" spans="1:4" ht="12.75">
      <c r="A46" s="1">
        <v>2000</v>
      </c>
      <c r="B46" s="5">
        <v>1687.778</v>
      </c>
      <c r="C46" s="6">
        <v>1264.764</v>
      </c>
      <c r="D46" s="7">
        <f t="shared" si="0"/>
        <v>1334.4608164052743</v>
      </c>
    </row>
    <row r="47" spans="1:4" ht="12.75">
      <c r="A47" s="1">
        <v>2001</v>
      </c>
      <c r="B47" s="5">
        <v>1688.972</v>
      </c>
      <c r="C47" s="8">
        <v>1275.215</v>
      </c>
      <c r="D47" s="7">
        <f t="shared" si="0"/>
        <v>1324.4605811569031</v>
      </c>
    </row>
    <row r="48" spans="1:4" ht="12.75">
      <c r="A48" s="1">
        <v>2002</v>
      </c>
      <c r="B48" s="5">
        <v>1697.291</v>
      </c>
      <c r="C48" s="8">
        <v>1285.229</v>
      </c>
      <c r="D48" s="7">
        <f t="shared" si="0"/>
        <v>1320.6136805191916</v>
      </c>
    </row>
    <row r="49" spans="1:4" ht="12.75">
      <c r="A49" s="1">
        <v>2003</v>
      </c>
      <c r="B49" s="5">
        <v>1722.349</v>
      </c>
      <c r="C49" s="9">
        <v>1294.867</v>
      </c>
      <c r="D49" s="7">
        <f t="shared" si="0"/>
        <v>1330.135836344582</v>
      </c>
    </row>
    <row r="50" spans="2:4" ht="12.75">
      <c r="B50" s="5"/>
      <c r="C50" s="9"/>
      <c r="D50" s="7"/>
    </row>
    <row r="51" spans="1:6" ht="12.75">
      <c r="A51" s="10" t="s">
        <v>8</v>
      </c>
      <c r="B51" s="11" t="s">
        <v>9</v>
      </c>
      <c r="E51"/>
      <c r="F51"/>
    </row>
    <row r="52" spans="1:6" ht="12.75">
      <c r="A52" s="11"/>
      <c r="B52" s="11" t="s">
        <v>10</v>
      </c>
      <c r="E52"/>
      <c r="F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2008-07-08T11:49:18Z</dcterms:created>
  <dcterms:modified xsi:type="dcterms:W3CDTF">2009-04-02T20:16:24Z</dcterms:modified>
  <cp:category/>
  <cp:version/>
  <cp:contentType/>
  <cp:contentStatus/>
</cp:coreProperties>
</file>